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907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wm57/Downloads/"/>
    </mc:Choice>
  </mc:AlternateContent>
  <bookViews>
    <workbookView xWindow="0" yWindow="1640" windowWidth="28800" windowHeight="10160" tabRatio="500"/>
  </bookViews>
  <sheets>
    <sheet name="Data Entry" sheetId="11" r:id="rId1"/>
  </sheets>
  <definedNames>
    <definedName name="_xlnm._FilterDatabase" localSheetId="0" hidden="1">'Data Entry'!$B$1:$Y$6</definedName>
    <definedName name="_xlnm.Database">#REF!</definedName>
  </definedNames>
  <calcPr calcId="13040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<sst xmlns="http://schemas.openxmlformats.org/spreadsheetml/2006/main" count="84" uniqueCount="62">
  <si>
    <t>Same Individual As</t>
    <phoneticPr fontId="2" type="noConversion"/>
  </si>
  <si>
    <t>Latitude (Degrees)</t>
    <phoneticPr fontId="2" type="noConversion"/>
  </si>
  <si>
    <t>Longitude (Degrees)</t>
    <phoneticPr fontId="2" type="noConversion"/>
  </si>
  <si>
    <t>New York</t>
  </si>
  <si>
    <t>California</t>
  </si>
  <si>
    <t>United States</t>
  </si>
  <si>
    <t>Elevation (m)</t>
    <phoneticPr fontId="2" type="noConversion"/>
  </si>
  <si>
    <t>Recordist</t>
    <phoneticPr fontId="2" type="noConversion"/>
  </si>
  <si>
    <t>Background Species</t>
    <phoneticPr fontId="2" type="noConversion"/>
  </si>
  <si>
    <t>Notes</t>
    <phoneticPr fontId="2" type="noConversion"/>
  </si>
  <si>
    <t>Year</t>
    <phoneticPr fontId="2" type="noConversion"/>
  </si>
  <si>
    <t>Adult Male(s)</t>
    <phoneticPr fontId="2" type="noConversion"/>
  </si>
  <si>
    <t>Adult Female(s)</t>
    <phoneticPr fontId="2" type="noConversion"/>
  </si>
  <si>
    <t>Time</t>
    <phoneticPr fontId="2" type="noConversion"/>
  </si>
  <si>
    <t>Day</t>
    <phoneticPr fontId="2" type="noConversion"/>
  </si>
  <si>
    <t>Month</t>
    <phoneticPr fontId="2" type="noConversion"/>
  </si>
  <si>
    <t>Adult Unknown Sex</t>
    <phoneticPr fontId="2" type="noConversion"/>
  </si>
  <si>
    <t>Unknown Age &amp; Unknown Sex</t>
    <phoneticPr fontId="2" type="noConversion"/>
  </si>
  <si>
    <t>Country</t>
    <phoneticPr fontId="2" type="noConversion"/>
  </si>
  <si>
    <t>File Name</t>
  </si>
  <si>
    <t>Subject(s)</t>
  </si>
  <si>
    <t>Behaviors</t>
  </si>
  <si>
    <t>Camera</t>
  </si>
  <si>
    <t>State/Prov./Dept.</t>
  </si>
  <si>
    <t>Specific Locality Name</t>
  </si>
  <si>
    <t>Green Heron</t>
  </si>
  <si>
    <t>Jul</t>
  </si>
  <si>
    <t>Sapsucker Woods; Wilson Trail</t>
  </si>
  <si>
    <t>Fishing on log.</t>
  </si>
  <si>
    <t>Lens</t>
  </si>
  <si>
    <t>Canon EF 1.4X II Extender</t>
  </si>
  <si>
    <t>Canon EF 400mm f/5.6 L USM Lens</t>
  </si>
  <si>
    <t>Sennheiser MKE 400 Microphone</t>
  </si>
  <si>
    <t>Canon EOS 7D</t>
  </si>
  <si>
    <t>MVI_2950.MOV</t>
  </si>
  <si>
    <t>Larus heermanni</t>
  </si>
  <si>
    <t>Mar</t>
  </si>
  <si>
    <t>call, forage, capture prey</t>
  </si>
  <si>
    <t>Sea Level</t>
  </si>
  <si>
    <t>MVI_3068.MOV</t>
  </si>
  <si>
    <t>MVI_3069.MOV</t>
  </si>
  <si>
    <t>Limosa fedoa</t>
    <phoneticPr fontId="3" type="noConversion"/>
  </si>
  <si>
    <t>Tijuana Slough National Wildlife Refuge; Tijuana River mouth</t>
  </si>
  <si>
    <t>walk, forage, defecate</t>
  </si>
  <si>
    <t>Botaurus lentiginosus</t>
  </si>
  <si>
    <t>Aug</t>
  </si>
  <si>
    <t>MVI_4242.MOV</t>
  </si>
  <si>
    <t>forage, capture prey, eat</t>
  </si>
  <si>
    <t>Catching frogs in a wet field.</t>
  </si>
  <si>
    <t>forage, walk, preen</t>
  </si>
  <si>
    <t>Canada Goose</t>
  </si>
  <si>
    <t>MVI_3070.MOV</t>
  </si>
  <si>
    <t>Do Not Archive</t>
  </si>
  <si>
    <t>McGowan, Jay W.</t>
  </si>
  <si>
    <t>Medler, Matthew D.</t>
  </si>
  <si>
    <t>Certain</t>
  </si>
  <si>
    <t>Confidence in ID</t>
  </si>
  <si>
    <t>4km W of Wilmington on Rt. 86</t>
  </si>
  <si>
    <t>Accessories (extender, external microphone, etc.)</t>
  </si>
  <si>
    <t>eBird Checklist ID</t>
  </si>
  <si>
    <t>S123456</t>
  </si>
  <si>
    <t>S987654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</si>
</sst>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0.000"/>
    <numFmt numFmtId="166" formatCode="0.0000000"/>
  </numFmts>
  <fonts count="6" x14ac:knownFonts="1">
    <font>
      <sz val="10"/>
      <name val="Verdana"/>
    </font>
    <font>
      <sz val="10"/>
      <color theme="1"/>
      <name val="Verdana"/>
      <family val="2"/>
    </font>
    <font>
      <sz val="8"/>
      <name val="Verdana"/>
    </font>
    <font>
      <u/>
      <sz val="10"/>
      <color indexed="61"/>
      <name val="Verdana"/>
      <family val="2"/>
    </font>
    <font>
      <sz val="12"/>
      <name val="Verdana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1" fontId="4" fillId="0" borderId="0" xfId="0" applyNumberFormat="1" applyFont="1" applyFill="1" applyBorder="1" applyAlignment="1">
      <alignment wrapText="1"/>
    </xf>
    <xf numFmtId="1" fontId="4" fillId="0" borderId="0" xfId="0" applyNumberFormat="1" applyFont="1" applyFill="1" applyBorder="1" applyAlignment="1">
      <alignment horizontal="center" wrapText="1"/>
    </xf>
    <xf numFmtId="1" fontId="4" fillId="0" borderId="0" xfId="0" applyNumberFormat="1" applyFont="1" applyFill="1" applyBorder="1"/>
    <xf numFmtId="1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/>
    <xf numFmtId="166" fontId="4" fillId="0" borderId="0" xfId="0" applyNumberFormat="1" applyFont="1" applyFill="1" applyBorder="1"/>
    <xf numFmtId="0" fontId="4" fillId="0" borderId="0" xfId="0" applyFont="1" applyFill="1" applyBorder="1"/>
    <xf numFmtId="165" fontId="4" fillId="0" borderId="0" xfId="0" applyNumberFormat="1" applyFont="1" applyFill="1" applyBorder="1" applyAlignment="1">
      <alignment wrapText="1"/>
    </xf>
    <xf numFmtId="166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Border="1"/>
    <xf numFmtId="1" fontId="4" fillId="0" borderId="1" xfId="0" applyNumberFormat="1" applyFont="1" applyFill="1" applyBorder="1" applyAlignment="1">
      <alignment wrapText="1"/>
    </xf>
    <xf numFmtId="20" fontId="4" fillId="0" borderId="2" xfId="0" applyNumberFormat="1" applyFont="1" applyFill="1" applyBorder="1" applyAlignment="1">
      <alignment wrapText="1"/>
    </xf>
    <xf numFmtId="1" fontId="4" fillId="0" borderId="1" xfId="0" applyNumberFormat="1" applyFont="1" applyFill="1" applyBorder="1"/>
    <xf numFmtId="20" fontId="4" fillId="0" borderId="2" xfId="0" applyNumberFormat="1" applyFont="1" applyFill="1" applyBorder="1"/>
    <xf numFmtId="1" fontId="4" fillId="0" borderId="2" xfId="0" applyNumberFormat="1" applyFont="1" applyFill="1" applyBorder="1" applyAlignment="1">
      <alignment wrapText="1"/>
    </xf>
    <xf numFmtId="1" fontId="4" fillId="0" borderId="2" xfId="0" applyNumberFormat="1" applyFont="1" applyFill="1" applyBorder="1"/>
    <xf numFmtId="1" fontId="4" fillId="0" borderId="1" xfId="0" applyNumberFormat="1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/>
    <xf numFmtId="0" fontId="4" fillId="0" borderId="3" xfId="0" applyFont="1" applyFill="1" applyBorder="1" applyAlignment="1">
      <alignment wrapText="1"/>
    </xf>
    <xf numFmtId="0" fontId="4" fillId="0" borderId="3" xfId="0" applyFont="1" applyFill="1" applyBorder="1"/>
    <xf numFmtId="165" fontId="4" fillId="2" borderId="0" xfId="0" applyNumberFormat="1" applyFont="1" applyFill="1" applyBorder="1" applyAlignment="1"/>
    <xf numFmtId="1" fontId="4" fillId="2" borderId="0" xfId="0" applyNumberFormat="1" applyFont="1" applyFill="1" applyBorder="1"/>
    <xf numFmtId="1" fontId="4" fillId="2" borderId="1" xfId="0" applyNumberFormat="1" applyFont="1" applyFill="1" applyBorder="1"/>
    <xf numFmtId="20" fontId="4" fillId="2" borderId="2" xfId="0" applyNumberFormat="1" applyFont="1" applyFill="1" applyBorder="1"/>
    <xf numFmtId="166" fontId="4" fillId="2" borderId="0" xfId="0" applyNumberFormat="1" applyFont="1" applyFill="1" applyBorder="1"/>
    <xf numFmtId="1" fontId="4" fillId="2" borderId="2" xfId="0" applyNumberFormat="1" applyFont="1" applyFill="1" applyBorder="1"/>
    <xf numFmtId="0" fontId="4" fillId="2" borderId="0" xfId="0" applyNumberFormat="1" applyFont="1" applyFill="1" applyBorder="1"/>
    <xf numFmtId="1" fontId="4" fillId="2" borderId="1" xfId="0" applyNumberFormat="1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0" fontId="4" fillId="2" borderId="3" xfId="0" applyFont="1" applyFill="1" applyBorder="1"/>
    <xf numFmtId="0" fontId="4" fillId="2" borderId="0" xfId="0" applyFont="1" applyFill="1"/>
    <xf numFmtId="0" fontId="4" fillId="2" borderId="0" xfId="0" applyFont="1" applyFill="1" applyBorder="1"/>
    <xf numFmtId="1" fontId="4" fillId="2" borderId="0" xfId="0" applyNumberFormat="1" applyFont="1" applyFill="1" applyBorder="1" applyAlignment="1"/>
    <xf numFmtId="1" fontId="4" fillId="2" borderId="1" xfId="0" applyNumberFormat="1" applyFont="1" applyFill="1" applyBorder="1" applyAlignment="1"/>
    <xf numFmtId="20" fontId="4" fillId="2" borderId="2" xfId="0" applyNumberFormat="1" applyFont="1" applyFill="1" applyBorder="1" applyAlignment="1"/>
    <xf numFmtId="165" fontId="4" fillId="2" borderId="0" xfId="0" applyNumberFormat="1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tabSelected="1" workbookViewId="0">
      <pane xSplit="2" ySplit="1" topLeftCell="J2" activePane="bottomRight" state="frozen"/>
      <selection activeCell="B1" sqref="B1"/>
      <selection pane="topRight" activeCell="D1" sqref="D1"/>
      <selection pane="bottomLeft" activeCell="B3" sqref="B3"/>
      <selection pane="bottomRight" activeCell="O7" sqref="O7"/>
    </sheetView>
  </sheetViews>
  <sheetFormatPr baseColWidth="10" defaultRowHeight="16" x14ac:dyDescent="0.2"/>
  <cols>
    <col min="1" max="1" width="19.83203125" style="5" customWidth="1"/>
    <col min="2" max="2" width="28.6640625" style="3" customWidth="1"/>
    <col min="3" max="3" width="19.83203125" style="3" customWidth="1"/>
    <col min="4" max="4" width="14.1640625" style="3" bestFit="1" customWidth="1"/>
    <col min="5" max="5" width="6.33203125" style="14" customWidth="1"/>
    <col min="6" max="6" width="6.5" style="3" bestFit="1" customWidth="1"/>
    <col min="7" max="7" width="7.1640625" style="3" customWidth="1"/>
    <col min="8" max="8" width="8.1640625" style="15" customWidth="1"/>
    <col min="9" max="9" width="12.6640625" style="14" customWidth="1"/>
    <col min="10" max="10" width="16.1640625" style="3" bestFit="1" customWidth="1"/>
    <col min="11" max="11" width="54.33203125" style="3" customWidth="1"/>
    <col min="12" max="12" width="13.33203125" style="6" bestFit="1" customWidth="1"/>
    <col min="13" max="13" width="15.5" style="6" bestFit="1" customWidth="1"/>
    <col min="14" max="14" width="12.6640625" style="17" customWidth="1"/>
    <col min="15" max="15" width="12.6640625" style="3" customWidth="1"/>
    <col min="16" max="16" width="24.1640625" style="21" customWidth="1"/>
    <col min="17" max="17" width="7.5" style="19" customWidth="1"/>
    <col min="18" max="18" width="9.6640625" style="4" customWidth="1"/>
    <col min="19" max="19" width="9" style="4" customWidth="1"/>
    <col min="20" max="20" width="12.83203125" style="4" customWidth="1"/>
    <col min="21" max="21" width="11.1640625" style="17" customWidth="1"/>
    <col min="22" max="22" width="40.5" style="23" customWidth="1"/>
    <col min="23" max="23" width="17.83203125" style="3" customWidth="1"/>
    <col min="24" max="24" width="33.1640625" style="3" customWidth="1"/>
    <col min="25" max="25" width="32.5" style="3" customWidth="1"/>
    <col min="26" max="26" width="20.83203125" style="3" customWidth="1"/>
    <col min="27" max="16384" width="10.83203125" style="7"/>
  </cols>
  <sheetData>
    <row r="1" spans="1:26" s="10" customFormat="1" ht="64" x14ac:dyDescent="0.2">
      <c r="A1" s="8" t="s">
        <v>19</v>
      </c>
      <c r="B1" s="1" t="s">
        <v>20</v>
      </c>
      <c r="C1" s="1" t="s">
        <v>8</v>
      </c>
      <c r="D1" s="1" t="s">
        <v>0</v>
      </c>
      <c r="E1" s="12" t="s">
        <v>14</v>
      </c>
      <c r="F1" s="1" t="s">
        <v>15</v>
      </c>
      <c r="G1" s="1" t="s">
        <v>10</v>
      </c>
      <c r="H1" s="13" t="s">
        <v>13</v>
      </c>
      <c r="I1" s="12" t="s">
        <v>18</v>
      </c>
      <c r="J1" s="1" t="s">
        <v>23</v>
      </c>
      <c r="K1" s="1" t="s">
        <v>24</v>
      </c>
      <c r="L1" s="9" t="s">
        <v>1</v>
      </c>
      <c r="M1" s="9" t="s">
        <v>2</v>
      </c>
      <c r="N1" s="16" t="s">
        <v>6</v>
      </c>
      <c r="O1" s="1" t="s">
        <v>59</v>
      </c>
      <c r="P1" s="20" t="s">
        <v>21</v>
      </c>
      <c r="Q1" s="18" t="s">
        <v>11</v>
      </c>
      <c r="R1" s="2" t="s">
        <v>12</v>
      </c>
      <c r="S1" s="2" t="s">
        <v>16</v>
      </c>
      <c r="T1" s="2" t="s">
        <v>17</v>
      </c>
      <c r="U1" s="16" t="s">
        <v>56</v>
      </c>
      <c r="V1" s="22" t="s">
        <v>9</v>
      </c>
      <c r="W1" s="1" t="s">
        <v>22</v>
      </c>
      <c r="X1" s="1" t="s">
        <v>29</v>
      </c>
      <c r="Y1" s="1" t="s">
        <v>58</v>
      </c>
      <c r="Z1" s="1" t="s">
        <v>7</v>
      </c>
    </row>
    <row r="2" spans="1:26" s="35" customFormat="1" x14ac:dyDescent="0.2">
      <c r="A2" s="24" t="s">
        <v>34</v>
      </c>
      <c r="B2" s="25" t="s">
        <v>25</v>
      </c>
      <c r="C2" s="25" t="s">
        <v>50</v>
      </c>
      <c r="D2" s="25"/>
      <c r="E2" s="26">
        <v>10</v>
      </c>
      <c r="F2" s="25" t="s">
        <v>26</v>
      </c>
      <c r="G2" s="25">
        <v>2014</v>
      </c>
      <c r="H2" s="27">
        <v>0.71805555555555556</v>
      </c>
      <c r="I2" s="26" t="s">
        <v>5</v>
      </c>
      <c r="J2" s="25" t="s">
        <v>3</v>
      </c>
      <c r="K2" s="25" t="s">
        <v>27</v>
      </c>
      <c r="L2" s="28">
        <v>42.480587999999997</v>
      </c>
      <c r="M2" s="28">
        <v>-76.453484000000003</v>
      </c>
      <c r="N2" s="29">
        <v>326</v>
      </c>
      <c r="O2" s="25" t="s">
        <v>60</v>
      </c>
      <c r="P2" s="30" t="s">
        <v>37</v>
      </c>
      <c r="Q2" s="31"/>
      <c r="R2" s="32"/>
      <c r="S2" s="32">
        <v>1</v>
      </c>
      <c r="T2" s="32"/>
      <c r="U2" s="29" t="s">
        <v>55</v>
      </c>
      <c r="V2" s="33" t="s">
        <v>28</v>
      </c>
      <c r="W2" s="34" t="s">
        <v>33</v>
      </c>
      <c r="X2" s="34" t="s">
        <v>31</v>
      </c>
      <c r="Y2" s="34"/>
      <c r="Z2" s="25" t="s">
        <v>53</v>
      </c>
    </row>
    <row r="3" spans="1:26" s="35" customFormat="1" x14ac:dyDescent="0.2">
      <c r="A3" s="24" t="s">
        <v>39</v>
      </c>
      <c r="B3" s="36" t="s">
        <v>41</v>
      </c>
      <c r="C3" s="36" t="s">
        <v>35</v>
      </c>
      <c r="D3" s="24"/>
      <c r="E3" s="37">
        <v>31</v>
      </c>
      <c r="F3" s="36" t="s">
        <v>36</v>
      </c>
      <c r="G3" s="36">
        <v>2014</v>
      </c>
      <c r="H3" s="38">
        <v>0.71944444444444444</v>
      </c>
      <c r="I3" s="37" t="s">
        <v>5</v>
      </c>
      <c r="J3" s="36" t="s">
        <v>4</v>
      </c>
      <c r="K3" s="36" t="s">
        <v>42</v>
      </c>
      <c r="L3" s="28">
        <v>32.557873000000001</v>
      </c>
      <c r="M3" s="28">
        <v>-117.128764</v>
      </c>
      <c r="N3" s="29" t="s">
        <v>38</v>
      </c>
      <c r="O3" s="25"/>
      <c r="P3" s="36" t="s">
        <v>49</v>
      </c>
      <c r="Q3" s="31"/>
      <c r="R3" s="32"/>
      <c r="S3" s="32">
        <v>1</v>
      </c>
      <c r="T3" s="32"/>
      <c r="U3" s="29" t="s">
        <v>55</v>
      </c>
      <c r="V3" s="33"/>
      <c r="W3" s="34" t="s">
        <v>33</v>
      </c>
      <c r="X3" s="34" t="s">
        <v>31</v>
      </c>
      <c r="Y3" s="34" t="s">
        <v>32</v>
      </c>
      <c r="Z3" s="25" t="s">
        <v>54</v>
      </c>
    </row>
    <row r="4" spans="1:26" s="35" customFormat="1" x14ac:dyDescent="0.2">
      <c r="A4" s="24" t="s">
        <v>40</v>
      </c>
      <c r="B4" s="36" t="s">
        <v>52</v>
      </c>
      <c r="C4" s="36"/>
      <c r="D4" s="24"/>
      <c r="E4" s="37"/>
      <c r="F4" s="36"/>
      <c r="G4" s="36"/>
      <c r="H4" s="38"/>
      <c r="I4" s="37"/>
      <c r="J4" s="36"/>
      <c r="K4" s="36"/>
      <c r="L4" s="28"/>
      <c r="M4" s="28"/>
      <c r="N4" s="29"/>
      <c r="O4" s="25"/>
      <c r="P4" s="36"/>
      <c r="Q4" s="31"/>
      <c r="R4" s="32"/>
      <c r="S4" s="32"/>
      <c r="T4" s="32"/>
      <c r="U4" s="29"/>
      <c r="V4" s="33"/>
      <c r="W4" s="34"/>
      <c r="X4" s="34"/>
      <c r="Y4" s="34"/>
      <c r="Z4" s="25"/>
    </row>
    <row r="5" spans="1:26" s="35" customFormat="1" x14ac:dyDescent="0.2">
      <c r="A5" s="24" t="s">
        <v>51</v>
      </c>
      <c r="B5" s="36" t="s">
        <v>41</v>
      </c>
      <c r="C5" s="25"/>
      <c r="D5" s="24" t="s">
        <v>39</v>
      </c>
      <c r="E5" s="37">
        <v>31</v>
      </c>
      <c r="F5" s="36" t="s">
        <v>36</v>
      </c>
      <c r="G5" s="36">
        <v>2014</v>
      </c>
      <c r="H5" s="38">
        <v>0.72083333333333333</v>
      </c>
      <c r="I5" s="37" t="s">
        <v>5</v>
      </c>
      <c r="J5" s="36" t="s">
        <v>4</v>
      </c>
      <c r="K5" s="36" t="s">
        <v>42</v>
      </c>
      <c r="L5" s="28">
        <v>32.557873000000001</v>
      </c>
      <c r="M5" s="28">
        <v>-117.128764</v>
      </c>
      <c r="N5" s="29" t="s">
        <v>38</v>
      </c>
      <c r="O5" s="25"/>
      <c r="P5" s="36" t="s">
        <v>43</v>
      </c>
      <c r="Q5" s="31"/>
      <c r="R5" s="32"/>
      <c r="S5" s="32">
        <v>2</v>
      </c>
      <c r="T5" s="32"/>
      <c r="U5" s="29" t="s">
        <v>55</v>
      </c>
      <c r="V5" s="33"/>
      <c r="W5" s="34" t="s">
        <v>33</v>
      </c>
      <c r="X5" s="34" t="s">
        <v>31</v>
      </c>
      <c r="Y5" s="34" t="s">
        <v>32</v>
      </c>
      <c r="Z5" s="25" t="s">
        <v>54</v>
      </c>
    </row>
    <row r="6" spans="1:26" s="35" customFormat="1" x14ac:dyDescent="0.2">
      <c r="A6" s="39" t="s">
        <v>46</v>
      </c>
      <c r="B6" s="25" t="s">
        <v>44</v>
      </c>
      <c r="C6" s="25"/>
      <c r="D6" s="25"/>
      <c r="E6" s="26">
        <v>22</v>
      </c>
      <c r="F6" s="25" t="s">
        <v>45</v>
      </c>
      <c r="G6" s="25">
        <v>2014</v>
      </c>
      <c r="H6" s="27">
        <v>0.38541666666666669</v>
      </c>
      <c r="I6" s="26" t="s">
        <v>5</v>
      </c>
      <c r="J6" s="25" t="s">
        <v>3</v>
      </c>
      <c r="K6" s="25" t="s">
        <v>57</v>
      </c>
      <c r="L6" s="28">
        <v>44.390187599999997</v>
      </c>
      <c r="M6" s="28">
        <v>-73.765640300000001</v>
      </c>
      <c r="N6" s="29">
        <v>285</v>
      </c>
      <c r="O6" s="25" t="s">
        <v>61</v>
      </c>
      <c r="P6" s="30" t="s">
        <v>47</v>
      </c>
      <c r="Q6" s="31"/>
      <c r="R6" s="32"/>
      <c r="S6" s="32"/>
      <c r="T6" s="32">
        <v>1</v>
      </c>
      <c r="U6" s="29" t="s">
        <v>55</v>
      </c>
      <c r="V6" s="33" t="s">
        <v>48</v>
      </c>
      <c r="W6" s="34" t="s">
        <v>33</v>
      </c>
      <c r="X6" s="34" t="s">
        <v>31</v>
      </c>
      <c r="Y6" s="34" t="s">
        <v>30</v>
      </c>
      <c r="Z6" s="25" t="s">
        <v>54</v>
      </c>
    </row>
    <row r="7" spans="1:26" x14ac:dyDescent="0.2">
      <c r="J7" s="7"/>
      <c r="K7" s="11"/>
      <c r="W7" s="11"/>
      <c r="X7" s="11"/>
      <c r="Y7" s="11"/>
    </row>
  </sheetData>
  <phoneticPr fontId="5" type="noConversion"/>
  <dataValidations xWindow="1052" yWindow="265" count="14">
    <dataValidation allowBlank="1" showInputMessage="1" showErrorMessage="1" promptTitle="Same Individual As" prompt="If the same individual appears in other recordings, enter the file name of the first cut here." sqref="D1:D2 D6:D65535"/>
    <dataValidation type="list" allowBlank="1" showInputMessage="1" sqref="U2:U1048576">
      <formula1>"Certain, Uncertain"</formula1>
    </dataValidation>
    <dataValidation type="whole" allowBlank="1" showInputMessage="1" showErrorMessage="1" error="Please enter a whole number between 1 and 31." sqref="E1:E1048576">
      <formula1>1</formula1>
      <formula2>31</formula2>
    </dataValidation>
    <dataValidation type="whole" allowBlank="1" error="Please enter a four-digit year between 1929 and the current year." sqref="G1:G1048576">
      <formula1>1929</formula1>
      <formula2>2015</formula2>
    </dataValidation>
    <dataValidation type="time" allowBlank="1" showInputMessage="1" showErrorMessage="1" sqref="H1:H1048576">
      <formula1>0</formula1>
      <formula2>0.999305555555556</formula2>
    </dataValidation>
    <dataValidation type="list" allowBlank="1" showInputMessage="1" showErrorMessage="1" error="Select one of the following:  Jan, Feb, Mar, Apr, May, Jun, Jul, Aug, Sep, Oct, Nov, or Dec" sqref="F1:F1048576">
      <formula1>"Jan, Feb, Mar, Apr, May, Jun, Jul, Aug, Sep, Oct, Nov, Dec"</formula1>
    </dataValidation>
    <dataValidation showInputMessage="1" showErrorMessage="1" promptTitle="Elevation" prompt="Enter &quot;Sea Level&quot; for an elevation of 0 meters, and &quot;Unknown&quot; when the elevation is not known." sqref="N1:N1048576"/>
    <dataValidation type="decimal" allowBlank="1" showInputMessage="1" showErrorMessage="1" sqref="L1:L1048576">
      <formula1>-90</formula1>
      <formula2>90</formula2>
    </dataValidation>
    <dataValidation type="decimal" allowBlank="1" showInputMessage="1" showErrorMessage="1" sqref="M1:M1048576">
      <formula1>-180</formula1>
      <formula2>180</formula2>
    </dataValidation>
    <dataValidation type="whole" allowBlank="1" showInputMessage="1" showErrorMessage="1" sqref="Q1:T1048576">
      <formula1>1</formula1>
      <formula2>1000</formula2>
    </dataValidation>
    <dataValidation showInputMessage="1" showErrorMessage="1" promptTitle="Behaviors" prompt="Enter as many behaviors as apply from the &quot;Behaviors&quot; worksheet." sqref="P1:P1048576"/>
    <dataValidation allowBlank="1" sqref="U1 W1:Y1048576"/>
    <dataValidation allowBlank="1" showErrorMessage="1" sqref="I1:J1048576 B1:C1048576"/>
    <dataValidation showErrorMessage="1" promptTitle="Elevation" prompt="Enter &quot;Sea Level&quot; for an elevation of 0 meters, and &quot;Unknown&quot; when the elevation is not known." sqref="O1:O1048576"/>
  </dataValidation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Entry</vt:lpstr>
    </vt:vector>
  </TitlesOfParts>
  <Manager/>
  <Company>Macaulay Library, Cornell Lab of Ornithology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Macaulay Library Data Entry Spreadsheet--Video</dc:title>
  <dc:subject/>
  <dc:creator>Jay McGowan &amp; Matt Medler</dc:creator>
  <cp:keywords/>
  <dc:description>Created 8 Sept 2014. Updated 10 June 2015.</dc:description>
  <cp:lastModifiedBy>Microsoft Office User</cp:lastModifiedBy>
  <dcterms:created xsi:type="dcterms:W3CDTF">2009-12-22T20:59:28Z</dcterms:created>
  <dcterms:modified xsi:type="dcterms:W3CDTF">2018-10-19T14:57:12Z</dcterms:modified>
  <cp:category/>
</cp:coreProperties>
</file>